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2940" windowWidth="11055" windowHeight="2775"/>
  </bookViews>
  <sheets>
    <sheet name="ResultList" sheetId="1" r:id="rId1"/>
  </sheets>
  <definedNames>
    <definedName name="_xlnm.Print_Area" localSheetId="0">ResultList!$B$1:$E$93</definedName>
  </definedNames>
  <calcPr calcId="125725"/>
</workbook>
</file>

<file path=xl/calcChain.xml><?xml version="1.0" encoding="utf-8"?>
<calcChain xmlns="http://schemas.openxmlformats.org/spreadsheetml/2006/main">
  <c r="B74" i="1"/>
  <c r="B75"/>
  <c r="B76"/>
  <c r="B77"/>
  <c r="B80"/>
  <c r="B78"/>
  <c r="B83"/>
  <c r="B81"/>
  <c r="B79"/>
  <c r="B84"/>
  <c r="B85"/>
  <c r="B82"/>
  <c r="B89"/>
  <c r="B88"/>
  <c r="B86"/>
  <c r="B87"/>
  <c r="B90"/>
  <c r="B91"/>
  <c r="B92"/>
  <c r="B93"/>
  <c r="B73"/>
  <c r="B5"/>
  <c r="B7"/>
  <c r="B6"/>
  <c r="B25"/>
  <c r="B30"/>
  <c r="B8"/>
  <c r="B10"/>
  <c r="B9"/>
  <c r="B12"/>
  <c r="B11"/>
  <c r="B14"/>
  <c r="B15"/>
  <c r="B17"/>
  <c r="B13"/>
  <c r="B19"/>
  <c r="B16"/>
  <c r="B18"/>
  <c r="B29"/>
  <c r="B38"/>
  <c r="B20"/>
  <c r="B39"/>
  <c r="B24"/>
  <c r="B31"/>
  <c r="B41"/>
  <c r="B26"/>
  <c r="B23"/>
  <c r="B43"/>
  <c r="B21"/>
  <c r="B47"/>
  <c r="B27"/>
  <c r="B35"/>
  <c r="B33"/>
  <c r="B32"/>
  <c r="B22"/>
  <c r="B34"/>
  <c r="B50"/>
  <c r="B28"/>
  <c r="B36"/>
  <c r="B37"/>
  <c r="B40"/>
  <c r="B52"/>
  <c r="B44"/>
  <c r="B53"/>
  <c r="B42"/>
  <c r="B54"/>
  <c r="B55"/>
  <c r="B56"/>
  <c r="B49"/>
  <c r="B45"/>
  <c r="B57"/>
  <c r="B58"/>
  <c r="B46"/>
  <c r="B48"/>
  <c r="B59"/>
  <c r="B60"/>
  <c r="B61"/>
  <c r="B62"/>
  <c r="B51"/>
  <c r="B63"/>
  <c r="B64"/>
  <c r="B65"/>
  <c r="B66"/>
  <c r="B67"/>
  <c r="B68"/>
  <c r="B69"/>
  <c r="B4"/>
</calcChain>
</file>

<file path=xl/sharedStrings.xml><?xml version="1.0" encoding="utf-8"?>
<sst xmlns="http://schemas.openxmlformats.org/spreadsheetml/2006/main" count="101" uniqueCount="95">
  <si>
    <t>Коллектив</t>
  </si>
  <si>
    <t>Семья</t>
  </si>
  <si>
    <t>Микс</t>
  </si>
  <si>
    <t xml:space="preserve">Атлет-1  </t>
  </si>
  <si>
    <t xml:space="preserve">Лесники иРЖД  </t>
  </si>
  <si>
    <t xml:space="preserve">Микс2  </t>
  </si>
  <si>
    <t xml:space="preserve">Ориентир  </t>
  </si>
  <si>
    <t xml:space="preserve">Атлет-2  </t>
  </si>
  <si>
    <t xml:space="preserve">СДЮСШОР 18 Харченко  </t>
  </si>
  <si>
    <t xml:space="preserve">Солдаты-1  </t>
  </si>
  <si>
    <t xml:space="preserve">Березовая Роща 3  </t>
  </si>
  <si>
    <t xml:space="preserve">Дед и зайцы  </t>
  </si>
  <si>
    <t xml:space="preserve">Азимут1  </t>
  </si>
  <si>
    <t xml:space="preserve">БелСпартак 1  </t>
  </si>
  <si>
    <t xml:space="preserve">Атлет-3  </t>
  </si>
  <si>
    <t xml:space="preserve">СДЮСШОР 18 Никулин 1  </t>
  </si>
  <si>
    <t xml:space="preserve">Атлет-5  </t>
  </si>
  <si>
    <t xml:space="preserve">Атлет-4  </t>
  </si>
  <si>
    <t xml:space="preserve">Сюрприз  </t>
  </si>
  <si>
    <t xml:space="preserve">Березовая Роща 2  </t>
  </si>
  <si>
    <t xml:space="preserve">Березовая Роща 4  </t>
  </si>
  <si>
    <t xml:space="preserve">Смородинова4  </t>
  </si>
  <si>
    <t xml:space="preserve">Крылья, ноги и хвост  </t>
  </si>
  <si>
    <t xml:space="preserve">Микс4  </t>
  </si>
  <si>
    <t xml:space="preserve">"""Преподы"""  </t>
  </si>
  <si>
    <t xml:space="preserve">Атлет-8  </t>
  </si>
  <si>
    <t xml:space="preserve">Смородинова2  </t>
  </si>
  <si>
    <t xml:space="preserve">Смородинова6  </t>
  </si>
  <si>
    <t xml:space="preserve">СДЮСШОР 18 Никулин 4  </t>
  </si>
  <si>
    <t xml:space="preserve">Смородинова5  </t>
  </si>
  <si>
    <t xml:space="preserve">Битюг  </t>
  </si>
  <si>
    <t xml:space="preserve">Азимут2  </t>
  </si>
  <si>
    <t xml:space="preserve">Юго-запад 1  </t>
  </si>
  <si>
    <t xml:space="preserve">Юго-запад 2  </t>
  </si>
  <si>
    <t xml:space="preserve">Смородинова3  </t>
  </si>
  <si>
    <t xml:space="preserve">Березовая Роща 1  </t>
  </si>
  <si>
    <t xml:space="preserve">Солдаты-2  </t>
  </si>
  <si>
    <t xml:space="preserve">Траверс  </t>
  </si>
  <si>
    <t xml:space="preserve">БелСпартак 3  </t>
  </si>
  <si>
    <t xml:space="preserve">БелСпартак 5  </t>
  </si>
  <si>
    <t xml:space="preserve">БелСпартак 6  </t>
  </si>
  <si>
    <t xml:space="preserve">2 ветерана и1 девочк  </t>
  </si>
  <si>
    <t xml:space="preserve">Энергия  </t>
  </si>
  <si>
    <t xml:space="preserve">БелСпартак 4  </t>
  </si>
  <si>
    <t xml:space="preserve">Коротоякские Олени  </t>
  </si>
  <si>
    <t xml:space="preserve">Микс3  </t>
  </si>
  <si>
    <t xml:space="preserve">СДЮСШОР 18 Никулин 3  </t>
  </si>
  <si>
    <t xml:space="preserve">ВГТУ  </t>
  </si>
  <si>
    <t xml:space="preserve">Товарищи  </t>
  </si>
  <si>
    <t xml:space="preserve">Коротоякские Лоси  </t>
  </si>
  <si>
    <t xml:space="preserve">БелСпартак 7  </t>
  </si>
  <si>
    <t xml:space="preserve">Смородинова1  </t>
  </si>
  <si>
    <t xml:space="preserve">Юго-запад 4  </t>
  </si>
  <si>
    <t xml:space="preserve">КоВаль и Вагон  </t>
  </si>
  <si>
    <t xml:space="preserve">СДЮСШОР 18 Никулин 2  </t>
  </si>
  <si>
    <t xml:space="preserve">ВГТУ-2  </t>
  </si>
  <si>
    <t xml:space="preserve">Локомотив  </t>
  </si>
  <si>
    <t xml:space="preserve">Атлет-6  </t>
  </si>
  <si>
    <t xml:space="preserve">Азимут3  </t>
  </si>
  <si>
    <t xml:space="preserve">РАШ  </t>
  </si>
  <si>
    <t xml:space="preserve">ВГУИТ  </t>
  </si>
  <si>
    <t xml:space="preserve">Микс1  </t>
  </si>
  <si>
    <t xml:space="preserve">Атлет-7  </t>
  </si>
  <si>
    <t xml:space="preserve">Юго-запад 3  </t>
  </si>
  <si>
    <t xml:space="preserve">Общий  </t>
  </si>
  <si>
    <t xml:space="preserve">Траверс 2  </t>
  </si>
  <si>
    <t xml:space="preserve">СДЮСШОР-21 Зязин  </t>
  </si>
  <si>
    <t xml:space="preserve">Бобрята  </t>
  </si>
  <si>
    <t xml:space="preserve">Березовая Роща 5  </t>
  </si>
  <si>
    <t xml:space="preserve">Малыгины  </t>
  </si>
  <si>
    <t xml:space="preserve">Свирь  </t>
  </si>
  <si>
    <t xml:space="preserve">Вирютины  </t>
  </si>
  <si>
    <t xml:space="preserve">Думовы  </t>
  </si>
  <si>
    <t xml:space="preserve">Скуратовы-Беляевы  </t>
  </si>
  <si>
    <t xml:space="preserve">Тарабзяки  </t>
  </si>
  <si>
    <t xml:space="preserve">Смородиновы  </t>
  </si>
  <si>
    <t xml:space="preserve">trk-istoki.ru  </t>
  </si>
  <si>
    <t xml:space="preserve">Спарта  </t>
  </si>
  <si>
    <t xml:space="preserve">Косаковские  </t>
  </si>
  <si>
    <t xml:space="preserve">Большуновы  </t>
  </si>
  <si>
    <t xml:space="preserve">ЛЦЦ  </t>
  </si>
  <si>
    <t xml:space="preserve">Жупиковы  </t>
  </si>
  <si>
    <t xml:space="preserve">Грибанов Владимир  </t>
  </si>
  <si>
    <t xml:space="preserve">Аминевы  </t>
  </si>
  <si>
    <t xml:space="preserve">Евлаковы  </t>
  </si>
  <si>
    <t xml:space="preserve">Никитины  </t>
  </si>
  <si>
    <t xml:space="preserve">Бел Спартак  </t>
  </si>
  <si>
    <t xml:space="preserve">Бочаровы  </t>
  </si>
  <si>
    <t xml:space="preserve">Пожилых  </t>
  </si>
  <si>
    <t xml:space="preserve">Степка  </t>
  </si>
  <si>
    <t>Место 1-день</t>
  </si>
  <si>
    <t>Место 2-день</t>
  </si>
  <si>
    <t>Сумма</t>
  </si>
  <si>
    <t>Место 3-день</t>
  </si>
  <si>
    <t>Место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</si>
</sst>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10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3"/>
  <sheetViews>
    <sheetView tabSelected="1" topLeftCell="A66" workbookViewId="0">
      <selection activeCell="J73" sqref="J73"/>
    </sheetView>
  </sheetViews>
  <sheetFormatPr defaultRowHeight="15"/>
  <cols>
    <col min="1" max="1" width="9.140625" style="4"/>
    <col min="2" max="2" width="9.140625" style="5"/>
    <col min="3" max="3" width="23.5703125" style="4" bestFit="1" customWidth="1"/>
    <col min="4" max="4" width="12.7109375" style="5" customWidth="1"/>
    <col min="5" max="5" width="13.42578125" style="5" bestFit="1" customWidth="1"/>
    <col min="6" max="6" width="13.42578125" style="6" bestFit="1" customWidth="1"/>
  </cols>
  <sheetData>
    <row r="2" spans="1:6" ht="23.25">
      <c r="C2" s="2" t="s">
        <v>2</v>
      </c>
    </row>
    <row r="3" spans="1:6">
      <c r="A3" s="3" t="s">
        <v>94</v>
      </c>
      <c r="B3" s="7" t="s">
        <v>92</v>
      </c>
      <c r="C3" s="3" t="s">
        <v>0</v>
      </c>
      <c r="D3" s="7" t="s">
        <v>90</v>
      </c>
      <c r="E3" s="7" t="s">
        <v>91</v>
      </c>
      <c r="F3" s="8" t="s">
        <v>93</v>
      </c>
    </row>
    <row r="4" spans="1:6">
      <c r="A4" s="3">
        <v>1</v>
      </c>
      <c r="B4" s="9">
        <f>D4+E4+F4</f>
        <v>3</v>
      </c>
      <c r="C4" s="3" t="s">
        <v>3</v>
      </c>
      <c r="D4" s="7">
        <v>1</v>
      </c>
      <c r="E4" s="7">
        <v>1</v>
      </c>
      <c r="F4" s="8">
        <v>1</v>
      </c>
    </row>
    <row r="5" spans="1:6">
      <c r="A5" s="3">
        <v>2</v>
      </c>
      <c r="B5" s="9">
        <f>D5+E5+F5</f>
        <v>7</v>
      </c>
      <c r="C5" s="3" t="s">
        <v>4</v>
      </c>
      <c r="D5" s="7">
        <v>2</v>
      </c>
      <c r="E5" s="7">
        <v>3</v>
      </c>
      <c r="F5" s="9">
        <v>2</v>
      </c>
    </row>
    <row r="6" spans="1:6">
      <c r="A6" s="3">
        <v>3</v>
      </c>
      <c r="B6" s="9">
        <f>D6+E6+F6</f>
        <v>16</v>
      </c>
      <c r="C6" s="3" t="s">
        <v>8</v>
      </c>
      <c r="D6" s="7">
        <v>6</v>
      </c>
      <c r="E6" s="7">
        <v>6</v>
      </c>
      <c r="F6" s="9">
        <v>4</v>
      </c>
    </row>
    <row r="7" spans="1:6">
      <c r="A7" s="3">
        <v>4</v>
      </c>
      <c r="B7" s="9">
        <f>D7+E7+F7</f>
        <v>19</v>
      </c>
      <c r="C7" s="3" t="s">
        <v>5</v>
      </c>
      <c r="D7" s="7">
        <v>3</v>
      </c>
      <c r="E7" s="7">
        <v>2</v>
      </c>
      <c r="F7" s="9">
        <v>14</v>
      </c>
    </row>
    <row r="8" spans="1:6">
      <c r="A8" s="3">
        <v>5</v>
      </c>
      <c r="B8" s="9">
        <f>D8+E8+F8</f>
        <v>21</v>
      </c>
      <c r="C8" s="3" t="s">
        <v>12</v>
      </c>
      <c r="D8" s="7">
        <v>9</v>
      </c>
      <c r="E8" s="7">
        <v>9</v>
      </c>
      <c r="F8" s="9">
        <v>3</v>
      </c>
    </row>
    <row r="9" spans="1:6">
      <c r="A9" s="3">
        <v>6</v>
      </c>
      <c r="B9" s="9">
        <f>D9+E9+F9</f>
        <v>25</v>
      </c>
      <c r="C9" s="3" t="s">
        <v>17</v>
      </c>
      <c r="D9" s="7">
        <v>15</v>
      </c>
      <c r="E9" s="7">
        <v>5</v>
      </c>
      <c r="F9" s="9">
        <v>5</v>
      </c>
    </row>
    <row r="10" spans="1:6">
      <c r="A10" s="3">
        <v>7</v>
      </c>
      <c r="B10" s="9">
        <f>D10+E10+F10</f>
        <v>26</v>
      </c>
      <c r="C10" s="3" t="s">
        <v>13</v>
      </c>
      <c r="D10" s="7">
        <v>10</v>
      </c>
      <c r="E10" s="7">
        <v>8</v>
      </c>
      <c r="F10" s="9">
        <v>8</v>
      </c>
    </row>
    <row r="11" spans="1:6">
      <c r="A11" s="3">
        <v>8</v>
      </c>
      <c r="B11" s="9">
        <f>D11+E11+F11</f>
        <v>29</v>
      </c>
      <c r="C11" s="3" t="s">
        <v>14</v>
      </c>
      <c r="D11" s="7">
        <v>11</v>
      </c>
      <c r="E11" s="7">
        <v>11</v>
      </c>
      <c r="F11" s="9">
        <v>7</v>
      </c>
    </row>
    <row r="12" spans="1:6">
      <c r="A12" s="3">
        <v>9</v>
      </c>
      <c r="B12" s="9">
        <f>D12+E12+F12</f>
        <v>33</v>
      </c>
      <c r="C12" s="3" t="s">
        <v>7</v>
      </c>
      <c r="D12" s="7">
        <v>5</v>
      </c>
      <c r="E12" s="7">
        <v>16</v>
      </c>
      <c r="F12" s="9">
        <v>12</v>
      </c>
    </row>
    <row r="13" spans="1:6">
      <c r="A13" s="3">
        <v>10</v>
      </c>
      <c r="B13" s="9">
        <f>D13+E13+F13</f>
        <v>43</v>
      </c>
      <c r="C13" s="3" t="s">
        <v>24</v>
      </c>
      <c r="D13" s="7">
        <v>21</v>
      </c>
      <c r="E13" s="7">
        <v>12</v>
      </c>
      <c r="F13" s="9">
        <v>10</v>
      </c>
    </row>
    <row r="14" spans="1:6">
      <c r="A14" s="3">
        <v>11</v>
      </c>
      <c r="B14" s="9">
        <f>D14+E14+F14</f>
        <v>43</v>
      </c>
      <c r="C14" s="3" t="s">
        <v>11</v>
      </c>
      <c r="D14" s="7">
        <v>13</v>
      </c>
      <c r="E14" s="7">
        <v>10</v>
      </c>
      <c r="F14" s="9">
        <v>20</v>
      </c>
    </row>
    <row r="15" spans="1:6">
      <c r="A15" s="3">
        <v>12</v>
      </c>
      <c r="B15" s="9">
        <f>D15+E15+F15</f>
        <v>44</v>
      </c>
      <c r="C15" s="3" t="s">
        <v>23</v>
      </c>
      <c r="D15" s="7">
        <v>24</v>
      </c>
      <c r="E15" s="7">
        <v>7</v>
      </c>
      <c r="F15" s="9">
        <v>13</v>
      </c>
    </row>
    <row r="16" spans="1:6">
      <c r="A16" s="3">
        <v>13</v>
      </c>
      <c r="B16" s="9">
        <f>D16+E16+F16</f>
        <v>54</v>
      </c>
      <c r="C16" s="3" t="s">
        <v>20</v>
      </c>
      <c r="D16" s="7">
        <v>18</v>
      </c>
      <c r="E16" s="7">
        <v>18</v>
      </c>
      <c r="F16" s="9">
        <v>18</v>
      </c>
    </row>
    <row r="17" spans="1:6">
      <c r="A17" s="3">
        <v>14</v>
      </c>
      <c r="B17" s="9">
        <f>D17+E17+F17</f>
        <v>55</v>
      </c>
      <c r="C17" s="3" t="s">
        <v>22</v>
      </c>
      <c r="D17" s="7">
        <v>20</v>
      </c>
      <c r="E17" s="7">
        <v>13</v>
      </c>
      <c r="F17" s="9">
        <v>22</v>
      </c>
    </row>
    <row r="18" spans="1:6">
      <c r="A18" s="3">
        <v>15</v>
      </c>
      <c r="B18" s="9">
        <f>D18+E18+F18</f>
        <v>58</v>
      </c>
      <c r="C18" s="3" t="s">
        <v>21</v>
      </c>
      <c r="D18" s="7">
        <v>19</v>
      </c>
      <c r="E18" s="7">
        <v>23</v>
      </c>
      <c r="F18" s="9">
        <v>16</v>
      </c>
    </row>
    <row r="19" spans="1:6">
      <c r="A19" s="3">
        <v>16</v>
      </c>
      <c r="B19" s="9">
        <f>D19+E19+F19</f>
        <v>70</v>
      </c>
      <c r="C19" s="3" t="s">
        <v>19</v>
      </c>
      <c r="D19" s="7">
        <v>17</v>
      </c>
      <c r="E19" s="7">
        <v>17</v>
      </c>
      <c r="F19" s="9">
        <v>36</v>
      </c>
    </row>
    <row r="20" spans="1:6">
      <c r="A20" s="3">
        <v>17</v>
      </c>
      <c r="B20" s="9">
        <f>D20+E20+F20</f>
        <v>72</v>
      </c>
      <c r="C20" s="3" t="s">
        <v>9</v>
      </c>
      <c r="D20" s="7">
        <v>7</v>
      </c>
      <c r="E20" s="7">
        <v>44</v>
      </c>
      <c r="F20" s="9">
        <v>21</v>
      </c>
    </row>
    <row r="21" spans="1:6">
      <c r="A21" s="3">
        <v>18</v>
      </c>
      <c r="B21" s="9">
        <f>D21+E21+F21</f>
        <v>75</v>
      </c>
      <c r="C21" s="3" t="s">
        <v>29</v>
      </c>
      <c r="D21" s="7">
        <v>30</v>
      </c>
      <c r="E21" s="7">
        <v>34</v>
      </c>
      <c r="F21" s="9">
        <v>11</v>
      </c>
    </row>
    <row r="22" spans="1:6">
      <c r="A22" s="3">
        <v>19</v>
      </c>
      <c r="B22" s="9">
        <f>D22+E22+F22</f>
        <v>76</v>
      </c>
      <c r="C22" s="3" t="s">
        <v>42</v>
      </c>
      <c r="D22" s="7">
        <v>43</v>
      </c>
      <c r="E22" s="7">
        <v>27</v>
      </c>
      <c r="F22" s="9">
        <v>6</v>
      </c>
    </row>
    <row r="23" spans="1:6">
      <c r="A23" s="3">
        <v>20</v>
      </c>
      <c r="B23" s="9">
        <f>D23+E23+F23</f>
        <v>76</v>
      </c>
      <c r="C23" s="3" t="s">
        <v>40</v>
      </c>
      <c r="D23" s="7">
        <v>34</v>
      </c>
      <c r="E23" s="7">
        <v>25</v>
      </c>
      <c r="F23" s="9">
        <v>17</v>
      </c>
    </row>
    <row r="24" spans="1:6">
      <c r="A24" s="3">
        <v>21</v>
      </c>
      <c r="B24" s="9">
        <f>D24+E24+F24</f>
        <v>77</v>
      </c>
      <c r="C24" s="3" t="s">
        <v>39</v>
      </c>
      <c r="D24" s="7">
        <v>33</v>
      </c>
      <c r="E24" s="7">
        <v>19</v>
      </c>
      <c r="F24" s="9">
        <v>25</v>
      </c>
    </row>
    <row r="25" spans="1:6">
      <c r="A25" s="3">
        <v>22</v>
      </c>
      <c r="B25" s="9">
        <f>D25+E25+F25</f>
        <v>77</v>
      </c>
      <c r="C25" s="3" t="s">
        <v>10</v>
      </c>
      <c r="D25" s="7">
        <v>8</v>
      </c>
      <c r="E25" s="7">
        <v>4</v>
      </c>
      <c r="F25" s="9">
        <v>65</v>
      </c>
    </row>
    <row r="26" spans="1:6">
      <c r="A26" s="3">
        <v>23</v>
      </c>
      <c r="B26" s="9">
        <f>D26+E26+F26</f>
        <v>78</v>
      </c>
      <c r="C26" s="3" t="s">
        <v>25</v>
      </c>
      <c r="D26" s="7">
        <v>26</v>
      </c>
      <c r="E26" s="7">
        <v>33</v>
      </c>
      <c r="F26" s="9">
        <v>19</v>
      </c>
    </row>
    <row r="27" spans="1:6">
      <c r="A27" s="3">
        <v>24</v>
      </c>
      <c r="B27" s="9">
        <f>D27+E27+F27</f>
        <v>81</v>
      </c>
      <c r="C27" s="3" t="s">
        <v>38</v>
      </c>
      <c r="D27" s="7">
        <v>37</v>
      </c>
      <c r="E27" s="7">
        <v>29</v>
      </c>
      <c r="F27" s="9">
        <v>15</v>
      </c>
    </row>
    <row r="28" spans="1:6">
      <c r="A28" s="3">
        <v>25</v>
      </c>
      <c r="B28" s="9">
        <f>D28+E28+F28</f>
        <v>83</v>
      </c>
      <c r="C28" s="3" t="s">
        <v>59</v>
      </c>
      <c r="D28" s="7">
        <v>59</v>
      </c>
      <c r="E28" s="7">
        <v>15</v>
      </c>
      <c r="F28" s="9">
        <v>9</v>
      </c>
    </row>
    <row r="29" spans="1:6">
      <c r="A29" s="3">
        <v>26</v>
      </c>
      <c r="B29" s="9">
        <f>D29+E29+F29</f>
        <v>83</v>
      </c>
      <c r="C29" s="3" t="s">
        <v>30</v>
      </c>
      <c r="D29" s="7">
        <v>25</v>
      </c>
      <c r="E29" s="7">
        <v>20</v>
      </c>
      <c r="F29" s="9">
        <v>38</v>
      </c>
    </row>
    <row r="30" spans="1:6">
      <c r="A30" s="3">
        <v>27</v>
      </c>
      <c r="B30" s="9">
        <f>D30+E30+F30</f>
        <v>83</v>
      </c>
      <c r="C30" s="3" t="s">
        <v>6</v>
      </c>
      <c r="D30" s="7">
        <v>4</v>
      </c>
      <c r="E30" s="7">
        <v>14</v>
      </c>
      <c r="F30" s="9">
        <v>65</v>
      </c>
    </row>
    <row r="31" spans="1:6">
      <c r="A31" s="3">
        <v>28</v>
      </c>
      <c r="B31" s="9">
        <f>D31+E31+F31</f>
        <v>87</v>
      </c>
      <c r="C31" s="3" t="s">
        <v>35</v>
      </c>
      <c r="D31" s="7">
        <v>31</v>
      </c>
      <c r="E31" s="7">
        <v>22</v>
      </c>
      <c r="F31" s="9">
        <v>34</v>
      </c>
    </row>
    <row r="32" spans="1:6">
      <c r="A32" s="3">
        <v>29</v>
      </c>
      <c r="B32" s="9">
        <f>D32+E32+F32</f>
        <v>93</v>
      </c>
      <c r="C32" s="3" t="s">
        <v>27</v>
      </c>
      <c r="D32" s="7">
        <v>29</v>
      </c>
      <c r="E32" s="7">
        <v>41</v>
      </c>
      <c r="F32" s="9">
        <v>23</v>
      </c>
    </row>
    <row r="33" spans="1:6">
      <c r="A33" s="3">
        <v>30</v>
      </c>
      <c r="B33" s="9">
        <f>D33+E33+F33</f>
        <v>98</v>
      </c>
      <c r="C33" s="3" t="s">
        <v>43</v>
      </c>
      <c r="D33" s="7">
        <v>47</v>
      </c>
      <c r="E33" s="7">
        <v>21</v>
      </c>
      <c r="F33" s="9">
        <v>30</v>
      </c>
    </row>
    <row r="34" spans="1:6">
      <c r="A34" s="3">
        <v>31</v>
      </c>
      <c r="B34" s="9">
        <f>D34+E34+F34</f>
        <v>100</v>
      </c>
      <c r="C34" s="3" t="s">
        <v>54</v>
      </c>
      <c r="D34" s="7">
        <v>48</v>
      </c>
      <c r="E34" s="7">
        <v>24</v>
      </c>
      <c r="F34" s="9">
        <v>28</v>
      </c>
    </row>
    <row r="35" spans="1:6">
      <c r="A35" s="3">
        <v>32</v>
      </c>
      <c r="B35" s="9">
        <f>D35+E35+F35</f>
        <v>100</v>
      </c>
      <c r="C35" s="3" t="s">
        <v>31</v>
      </c>
      <c r="D35" s="7">
        <v>27</v>
      </c>
      <c r="E35" s="7">
        <v>40</v>
      </c>
      <c r="F35" s="9">
        <v>33</v>
      </c>
    </row>
    <row r="36" spans="1:6">
      <c r="A36" s="3">
        <v>33</v>
      </c>
      <c r="B36" s="9">
        <f>D36+E36+F36</f>
        <v>106</v>
      </c>
      <c r="C36" s="3" t="s">
        <v>53</v>
      </c>
      <c r="D36" s="7">
        <v>51</v>
      </c>
      <c r="E36" s="7">
        <v>26</v>
      </c>
      <c r="F36" s="9">
        <v>29</v>
      </c>
    </row>
    <row r="37" spans="1:6">
      <c r="A37" s="3">
        <v>34</v>
      </c>
      <c r="B37" s="9">
        <f>D37+E37+F37</f>
        <v>109</v>
      </c>
      <c r="C37" s="3" t="s">
        <v>15</v>
      </c>
      <c r="D37" s="7">
        <v>12</v>
      </c>
      <c r="E37" s="7">
        <v>66</v>
      </c>
      <c r="F37" s="9">
        <v>31</v>
      </c>
    </row>
    <row r="38" spans="1:6">
      <c r="A38" s="3">
        <v>35</v>
      </c>
      <c r="B38" s="9">
        <f>D38+E38+F38</f>
        <v>113</v>
      </c>
      <c r="C38" s="3" t="s">
        <v>18</v>
      </c>
      <c r="D38" s="7">
        <v>16</v>
      </c>
      <c r="E38" s="7">
        <v>32</v>
      </c>
      <c r="F38" s="9">
        <v>65</v>
      </c>
    </row>
    <row r="39" spans="1:6">
      <c r="A39" s="3">
        <v>36</v>
      </c>
      <c r="B39" s="9">
        <f>D39+E39+F39</f>
        <v>117</v>
      </c>
      <c r="C39" s="3" t="s">
        <v>26</v>
      </c>
      <c r="D39" s="7">
        <v>22</v>
      </c>
      <c r="E39" s="7">
        <v>30</v>
      </c>
      <c r="F39" s="9">
        <v>65</v>
      </c>
    </row>
    <row r="40" spans="1:6">
      <c r="A40" s="3">
        <v>37</v>
      </c>
      <c r="B40" s="9">
        <f>D40+E40+F40</f>
        <v>120</v>
      </c>
      <c r="C40" s="3" t="s">
        <v>41</v>
      </c>
      <c r="D40" s="7">
        <v>35</v>
      </c>
      <c r="E40" s="7">
        <v>48</v>
      </c>
      <c r="F40" s="9">
        <v>37</v>
      </c>
    </row>
    <row r="41" spans="1:6">
      <c r="A41" s="3">
        <v>38</v>
      </c>
      <c r="B41" s="9">
        <f>D41+E41+F41</f>
        <v>122</v>
      </c>
      <c r="C41" s="3" t="s">
        <v>16</v>
      </c>
      <c r="D41" s="7">
        <v>14</v>
      </c>
      <c r="E41" s="7">
        <v>43</v>
      </c>
      <c r="F41" s="9">
        <v>65</v>
      </c>
    </row>
    <row r="42" spans="1:6">
      <c r="A42" s="3">
        <v>39</v>
      </c>
      <c r="B42" s="9">
        <f>D42+E42+F42</f>
        <v>124</v>
      </c>
      <c r="C42" s="3" t="s">
        <v>28</v>
      </c>
      <c r="D42" s="7">
        <v>23</v>
      </c>
      <c r="E42" s="7">
        <v>66</v>
      </c>
      <c r="F42" s="9">
        <v>35</v>
      </c>
    </row>
    <row r="43" spans="1:6">
      <c r="A43" s="3">
        <v>40</v>
      </c>
      <c r="B43" s="9">
        <f>D43+E43+F43</f>
        <v>125</v>
      </c>
      <c r="C43" s="3" t="s">
        <v>33</v>
      </c>
      <c r="D43" s="7">
        <v>32</v>
      </c>
      <c r="E43" s="7">
        <v>28</v>
      </c>
      <c r="F43" s="9">
        <v>65</v>
      </c>
    </row>
    <row r="44" spans="1:6">
      <c r="A44" s="3">
        <v>41</v>
      </c>
      <c r="B44" s="9">
        <f>D44+E44+F44</f>
        <v>126</v>
      </c>
      <c r="C44" s="3" t="s">
        <v>36</v>
      </c>
      <c r="D44" s="7">
        <v>42</v>
      </c>
      <c r="E44" s="7">
        <v>45</v>
      </c>
      <c r="F44" s="9">
        <v>39</v>
      </c>
    </row>
    <row r="45" spans="1:6">
      <c r="A45" s="3">
        <v>42</v>
      </c>
      <c r="B45" s="9">
        <f>D45+E45+F45</f>
        <v>128</v>
      </c>
      <c r="C45" s="3" t="s">
        <v>58</v>
      </c>
      <c r="D45" s="7">
        <v>54</v>
      </c>
      <c r="E45" s="7">
        <v>42</v>
      </c>
      <c r="F45" s="9">
        <v>32</v>
      </c>
    </row>
    <row r="46" spans="1:6">
      <c r="A46" s="3">
        <v>43</v>
      </c>
      <c r="B46" s="9">
        <f>D46+E46+F46</f>
        <v>129</v>
      </c>
      <c r="C46" s="3" t="s">
        <v>46</v>
      </c>
      <c r="D46" s="7">
        <v>39</v>
      </c>
      <c r="E46" s="7">
        <v>66</v>
      </c>
      <c r="F46" s="9">
        <v>24</v>
      </c>
    </row>
    <row r="47" spans="1:6">
      <c r="A47" s="3">
        <v>44</v>
      </c>
      <c r="B47" s="9">
        <f>D47+E47+F47</f>
        <v>131</v>
      </c>
      <c r="C47" s="3" t="s">
        <v>32</v>
      </c>
      <c r="D47" s="7">
        <v>28</v>
      </c>
      <c r="E47" s="7">
        <v>38</v>
      </c>
      <c r="F47" s="9">
        <v>65</v>
      </c>
    </row>
    <row r="48" spans="1:6">
      <c r="A48" s="3">
        <v>45</v>
      </c>
      <c r="B48" s="9">
        <f>D48+E48+F48</f>
        <v>133</v>
      </c>
      <c r="C48" s="3" t="s">
        <v>34</v>
      </c>
      <c r="D48" s="7">
        <v>40</v>
      </c>
      <c r="E48" s="7">
        <v>66</v>
      </c>
      <c r="F48" s="9">
        <v>27</v>
      </c>
    </row>
    <row r="49" spans="1:6">
      <c r="A49" s="3">
        <v>46</v>
      </c>
      <c r="B49" s="9">
        <f>D49+E49+F49</f>
        <v>134</v>
      </c>
      <c r="C49" s="3" t="s">
        <v>60</v>
      </c>
      <c r="D49" s="7">
        <v>55</v>
      </c>
      <c r="E49" s="7">
        <v>39</v>
      </c>
      <c r="F49" s="9">
        <v>40</v>
      </c>
    </row>
    <row r="50" spans="1:6">
      <c r="A50" s="3">
        <v>47</v>
      </c>
      <c r="B50" s="9">
        <f>D50+E50+F50</f>
        <v>138</v>
      </c>
      <c r="C50" s="3" t="s">
        <v>37</v>
      </c>
      <c r="D50" s="7">
        <v>36</v>
      </c>
      <c r="E50" s="7">
        <v>37</v>
      </c>
      <c r="F50" s="9">
        <v>65</v>
      </c>
    </row>
    <row r="51" spans="1:6">
      <c r="A51" s="3">
        <v>48</v>
      </c>
      <c r="B51" s="9">
        <f>D51+E51+F51</f>
        <v>149</v>
      </c>
      <c r="C51" s="3" t="s">
        <v>61</v>
      </c>
      <c r="D51" s="7">
        <v>57</v>
      </c>
      <c r="E51" s="7">
        <v>66</v>
      </c>
      <c r="F51" s="9">
        <v>26</v>
      </c>
    </row>
    <row r="52" spans="1:6">
      <c r="A52" s="3">
        <v>49</v>
      </c>
      <c r="B52" s="9">
        <f>D52+E52+F52</f>
        <v>150</v>
      </c>
      <c r="C52" s="3" t="s">
        <v>52</v>
      </c>
      <c r="D52" s="7">
        <v>49</v>
      </c>
      <c r="E52" s="7">
        <v>36</v>
      </c>
      <c r="F52" s="9">
        <v>65</v>
      </c>
    </row>
    <row r="53" spans="1:6">
      <c r="A53" s="3">
        <v>50</v>
      </c>
      <c r="B53" s="9">
        <f>D53+E53+F53</f>
        <v>152</v>
      </c>
      <c r="C53" s="3" t="s">
        <v>62</v>
      </c>
      <c r="D53" s="7">
        <v>56</v>
      </c>
      <c r="E53" s="7">
        <v>31</v>
      </c>
      <c r="F53" s="9">
        <v>65</v>
      </c>
    </row>
    <row r="54" spans="1:6">
      <c r="A54" s="3">
        <v>51</v>
      </c>
      <c r="B54" s="9">
        <f>D54+E54+F54</f>
        <v>155</v>
      </c>
      <c r="C54" s="3" t="s">
        <v>47</v>
      </c>
      <c r="D54" s="7">
        <v>41</v>
      </c>
      <c r="E54" s="7">
        <v>49</v>
      </c>
      <c r="F54" s="9">
        <v>65</v>
      </c>
    </row>
    <row r="55" spans="1:6">
      <c r="A55" s="3">
        <v>52</v>
      </c>
      <c r="B55" s="9">
        <f>D55+E55+F55</f>
        <v>156</v>
      </c>
      <c r="C55" s="3" t="s">
        <v>44</v>
      </c>
      <c r="D55" s="7">
        <v>44</v>
      </c>
      <c r="E55" s="7">
        <v>47</v>
      </c>
      <c r="F55" s="9">
        <v>65</v>
      </c>
    </row>
    <row r="56" spans="1:6">
      <c r="A56" s="3">
        <v>53</v>
      </c>
      <c r="B56" s="9">
        <f>D56+E56+F56</f>
        <v>156</v>
      </c>
      <c r="C56" s="3" t="s">
        <v>48</v>
      </c>
      <c r="D56" s="7">
        <v>45</v>
      </c>
      <c r="E56" s="7">
        <v>46</v>
      </c>
      <c r="F56" s="9">
        <v>65</v>
      </c>
    </row>
    <row r="57" spans="1:6">
      <c r="A57" s="3">
        <v>54</v>
      </c>
      <c r="B57" s="9">
        <f>D57+E57+F57</f>
        <v>162</v>
      </c>
      <c r="C57" s="3" t="s">
        <v>65</v>
      </c>
      <c r="D57" s="7">
        <v>62</v>
      </c>
      <c r="E57" s="7">
        <v>35</v>
      </c>
      <c r="F57" s="9">
        <v>65</v>
      </c>
    </row>
    <row r="58" spans="1:6">
      <c r="A58" s="3">
        <v>55</v>
      </c>
      <c r="B58" s="9">
        <f>D58+E58+F58</f>
        <v>169</v>
      </c>
      <c r="C58" s="3" t="s">
        <v>45</v>
      </c>
      <c r="D58" s="7">
        <v>38</v>
      </c>
      <c r="E58" s="7">
        <v>66</v>
      </c>
      <c r="F58" s="9">
        <v>65</v>
      </c>
    </row>
    <row r="59" spans="1:6">
      <c r="A59" s="3">
        <v>56</v>
      </c>
      <c r="B59" s="9">
        <f>D59+E59+F59</f>
        <v>177</v>
      </c>
      <c r="C59" s="3" t="s">
        <v>49</v>
      </c>
      <c r="D59" s="7">
        <v>46</v>
      </c>
      <c r="E59" s="7">
        <v>66</v>
      </c>
      <c r="F59" s="9">
        <v>65</v>
      </c>
    </row>
    <row r="60" spans="1:6">
      <c r="A60" s="3">
        <v>57</v>
      </c>
      <c r="B60" s="9">
        <f>D60+E60+F60</f>
        <v>181</v>
      </c>
      <c r="C60" s="3" t="s">
        <v>51</v>
      </c>
      <c r="D60" s="7">
        <v>50</v>
      </c>
      <c r="E60" s="7">
        <v>66</v>
      </c>
      <c r="F60" s="9">
        <v>65</v>
      </c>
    </row>
    <row r="61" spans="1:6">
      <c r="A61" s="3">
        <v>58</v>
      </c>
      <c r="B61" s="9">
        <f>D61+E61+F61</f>
        <v>183</v>
      </c>
      <c r="C61" s="3" t="s">
        <v>56</v>
      </c>
      <c r="D61" s="7">
        <v>52</v>
      </c>
      <c r="E61" s="7">
        <v>66</v>
      </c>
      <c r="F61" s="9">
        <v>65</v>
      </c>
    </row>
    <row r="62" spans="1:6">
      <c r="A62" s="3">
        <v>59</v>
      </c>
      <c r="B62" s="9">
        <f>D62+E62+F62</f>
        <v>184</v>
      </c>
      <c r="C62" s="3" t="s">
        <v>57</v>
      </c>
      <c r="D62" s="7">
        <v>53</v>
      </c>
      <c r="E62" s="7">
        <v>66</v>
      </c>
      <c r="F62" s="9">
        <v>65</v>
      </c>
    </row>
    <row r="63" spans="1:6">
      <c r="A63" s="3">
        <v>60</v>
      </c>
      <c r="B63" s="9">
        <f>D63+E63+F63</f>
        <v>189</v>
      </c>
      <c r="C63" s="3" t="s">
        <v>55</v>
      </c>
      <c r="D63" s="7">
        <v>58</v>
      </c>
      <c r="E63" s="7">
        <v>66</v>
      </c>
      <c r="F63" s="9">
        <v>65</v>
      </c>
    </row>
    <row r="64" spans="1:6">
      <c r="A64" s="3">
        <v>61</v>
      </c>
      <c r="B64" s="9">
        <f>D64+E64+F64</f>
        <v>191</v>
      </c>
      <c r="C64" s="3" t="s">
        <v>64</v>
      </c>
      <c r="D64" s="7">
        <v>60</v>
      </c>
      <c r="E64" s="7">
        <v>66</v>
      </c>
      <c r="F64" s="9">
        <v>65</v>
      </c>
    </row>
    <row r="65" spans="1:6">
      <c r="A65" s="3">
        <v>62</v>
      </c>
      <c r="B65" s="9">
        <f>D65+E65+F65</f>
        <v>192</v>
      </c>
      <c r="C65" s="3" t="s">
        <v>63</v>
      </c>
      <c r="D65" s="7">
        <v>61</v>
      </c>
      <c r="E65" s="7">
        <v>66</v>
      </c>
      <c r="F65" s="9">
        <v>65</v>
      </c>
    </row>
    <row r="66" spans="1:6">
      <c r="A66" s="3">
        <v>63</v>
      </c>
      <c r="B66" s="9">
        <f>D66+E66+F66</f>
        <v>194</v>
      </c>
      <c r="C66" s="3" t="s">
        <v>66</v>
      </c>
      <c r="D66" s="7">
        <v>63</v>
      </c>
      <c r="E66" s="7">
        <v>66</v>
      </c>
      <c r="F66" s="9">
        <v>65</v>
      </c>
    </row>
    <row r="67" spans="1:6">
      <c r="A67" s="3">
        <v>64</v>
      </c>
      <c r="B67" s="9">
        <f>D67+E67+F67</f>
        <v>195</v>
      </c>
      <c r="C67" s="3" t="s">
        <v>50</v>
      </c>
      <c r="D67" s="7">
        <v>64</v>
      </c>
      <c r="E67" s="7">
        <v>66</v>
      </c>
      <c r="F67" s="9">
        <v>65</v>
      </c>
    </row>
    <row r="68" spans="1:6">
      <c r="A68" s="3">
        <v>65</v>
      </c>
      <c r="B68" s="9">
        <f>D68+E68+F68</f>
        <v>196</v>
      </c>
      <c r="C68" s="3" t="s">
        <v>67</v>
      </c>
      <c r="D68" s="7">
        <v>65</v>
      </c>
      <c r="E68" s="7">
        <v>66</v>
      </c>
      <c r="F68" s="9">
        <v>65</v>
      </c>
    </row>
    <row r="69" spans="1:6">
      <c r="A69" s="3">
        <v>66</v>
      </c>
      <c r="B69" s="9">
        <f>D69+E69+F69</f>
        <v>198</v>
      </c>
      <c r="C69" s="3" t="s">
        <v>68</v>
      </c>
      <c r="D69" s="7">
        <v>66</v>
      </c>
      <c r="E69" s="7">
        <v>66</v>
      </c>
      <c r="F69" s="9">
        <v>66</v>
      </c>
    </row>
    <row r="71" spans="1:6" ht="21">
      <c r="C71" s="1" t="s">
        <v>1</v>
      </c>
    </row>
    <row r="72" spans="1:6">
      <c r="A72" s="3" t="s">
        <v>94</v>
      </c>
      <c r="B72" s="7" t="s">
        <v>92</v>
      </c>
      <c r="C72" s="3" t="s">
        <v>0</v>
      </c>
      <c r="D72" s="7" t="s">
        <v>90</v>
      </c>
      <c r="E72" s="7" t="s">
        <v>91</v>
      </c>
      <c r="F72" s="8" t="s">
        <v>93</v>
      </c>
    </row>
    <row r="73" spans="1:6">
      <c r="A73" s="3">
        <v>1</v>
      </c>
      <c r="B73" s="9">
        <f>D73+E73+F73</f>
        <v>3</v>
      </c>
      <c r="C73" s="3" t="s">
        <v>69</v>
      </c>
      <c r="D73" s="7">
        <v>1</v>
      </c>
      <c r="E73" s="7">
        <v>1</v>
      </c>
      <c r="F73" s="9">
        <v>1</v>
      </c>
    </row>
    <row r="74" spans="1:6">
      <c r="A74" s="3">
        <v>2</v>
      </c>
      <c r="B74" s="9">
        <f>D74+E74+F74</f>
        <v>6</v>
      </c>
      <c r="C74" s="3" t="s">
        <v>70</v>
      </c>
      <c r="D74" s="7">
        <v>2</v>
      </c>
      <c r="E74" s="7">
        <v>2</v>
      </c>
      <c r="F74" s="9">
        <v>2</v>
      </c>
    </row>
    <row r="75" spans="1:6">
      <c r="A75" s="3">
        <v>3</v>
      </c>
      <c r="B75" s="9">
        <f>D75+E75+F75</f>
        <v>10</v>
      </c>
      <c r="C75" s="3" t="s">
        <v>71</v>
      </c>
      <c r="D75" s="7">
        <v>3</v>
      </c>
      <c r="E75" s="7">
        <v>4</v>
      </c>
      <c r="F75" s="9">
        <v>3</v>
      </c>
    </row>
    <row r="76" spans="1:6">
      <c r="A76" s="3">
        <v>4</v>
      </c>
      <c r="B76" s="9">
        <f>D76+E76+F76</f>
        <v>13</v>
      </c>
      <c r="C76" s="3" t="s">
        <v>75</v>
      </c>
      <c r="D76" s="7">
        <v>6</v>
      </c>
      <c r="E76" s="7">
        <v>3</v>
      </c>
      <c r="F76" s="9">
        <v>4</v>
      </c>
    </row>
    <row r="77" spans="1:6">
      <c r="A77" s="3">
        <v>5</v>
      </c>
      <c r="B77" s="9">
        <f>D77+E77+F77</f>
        <v>18</v>
      </c>
      <c r="C77" s="3" t="s">
        <v>74</v>
      </c>
      <c r="D77" s="7">
        <v>5</v>
      </c>
      <c r="E77" s="7">
        <v>5</v>
      </c>
      <c r="F77" s="9">
        <v>8</v>
      </c>
    </row>
    <row r="78" spans="1:6">
      <c r="A78" s="3">
        <v>6</v>
      </c>
      <c r="B78" s="9">
        <f>D78+E78+F78</f>
        <v>23</v>
      </c>
      <c r="C78" s="3" t="s">
        <v>72</v>
      </c>
      <c r="D78" s="7">
        <v>4</v>
      </c>
      <c r="E78" s="7">
        <v>13</v>
      </c>
      <c r="F78" s="9">
        <v>6</v>
      </c>
    </row>
    <row r="79" spans="1:6">
      <c r="A79" s="3">
        <v>7</v>
      </c>
      <c r="B79" s="9">
        <f>D79+E79+F79</f>
        <v>26</v>
      </c>
      <c r="C79" s="3" t="s">
        <v>80</v>
      </c>
      <c r="D79" s="7">
        <v>13</v>
      </c>
      <c r="E79" s="7">
        <v>6</v>
      </c>
      <c r="F79" s="9">
        <v>7</v>
      </c>
    </row>
    <row r="80" spans="1:6">
      <c r="A80" s="3">
        <v>8</v>
      </c>
      <c r="B80" s="9">
        <f>D80+E80+F80</f>
        <v>26</v>
      </c>
      <c r="C80" s="3" t="s">
        <v>78</v>
      </c>
      <c r="D80" s="7">
        <v>9</v>
      </c>
      <c r="E80" s="7">
        <v>7</v>
      </c>
      <c r="F80" s="9">
        <v>10</v>
      </c>
    </row>
    <row r="81" spans="1:6">
      <c r="A81" s="3">
        <v>9</v>
      </c>
      <c r="B81" s="9">
        <f>D81+E81+F81</f>
        <v>28</v>
      </c>
      <c r="C81" s="3" t="s">
        <v>76</v>
      </c>
      <c r="D81" s="7">
        <v>10</v>
      </c>
      <c r="E81" s="7">
        <v>9</v>
      </c>
      <c r="F81" s="9">
        <v>9</v>
      </c>
    </row>
    <row r="82" spans="1:6">
      <c r="A82" s="3">
        <v>10</v>
      </c>
      <c r="B82" s="9">
        <f>D82+E82+F82</f>
        <v>30</v>
      </c>
      <c r="C82" s="3" t="s">
        <v>86</v>
      </c>
      <c r="D82" s="7">
        <v>17</v>
      </c>
      <c r="E82" s="7">
        <v>8</v>
      </c>
      <c r="F82" s="9">
        <v>5</v>
      </c>
    </row>
    <row r="83" spans="1:6">
      <c r="A83" s="3">
        <v>11</v>
      </c>
      <c r="B83" s="9">
        <f>D83+E83+F83</f>
        <v>31</v>
      </c>
      <c r="C83" s="3" t="s">
        <v>77</v>
      </c>
      <c r="D83" s="7">
        <v>8</v>
      </c>
      <c r="E83" s="7">
        <v>10</v>
      </c>
      <c r="F83" s="9">
        <v>13</v>
      </c>
    </row>
    <row r="84" spans="1:6">
      <c r="A84" s="3">
        <v>12</v>
      </c>
      <c r="B84" s="9">
        <f>D84+E84+F84</f>
        <v>37</v>
      </c>
      <c r="C84" s="3" t="s">
        <v>81</v>
      </c>
      <c r="D84" s="7">
        <v>11</v>
      </c>
      <c r="E84" s="7">
        <v>11</v>
      </c>
      <c r="F84" s="9">
        <v>15</v>
      </c>
    </row>
    <row r="85" spans="1:6">
      <c r="A85" s="3">
        <v>13</v>
      </c>
      <c r="B85" s="9">
        <f>D85+E85+F85</f>
        <v>39</v>
      </c>
      <c r="C85" s="3" t="s">
        <v>73</v>
      </c>
      <c r="D85" s="7">
        <v>7</v>
      </c>
      <c r="E85" s="7">
        <v>18</v>
      </c>
      <c r="F85" s="9">
        <v>14</v>
      </c>
    </row>
    <row r="86" spans="1:6">
      <c r="A86" s="3">
        <v>14</v>
      </c>
      <c r="B86" s="9">
        <f>D86+E86+F86</f>
        <v>41</v>
      </c>
      <c r="C86" s="3" t="s">
        <v>84</v>
      </c>
      <c r="D86" s="7">
        <v>15</v>
      </c>
      <c r="E86" s="7">
        <v>14</v>
      </c>
      <c r="F86" s="9">
        <v>12</v>
      </c>
    </row>
    <row r="87" spans="1:6">
      <c r="A87" s="3">
        <v>15</v>
      </c>
      <c r="B87" s="9">
        <f>D87+E87+F87</f>
        <v>44</v>
      </c>
      <c r="C87" s="3" t="s">
        <v>79</v>
      </c>
      <c r="D87" s="7">
        <v>14</v>
      </c>
      <c r="E87" s="7">
        <v>19</v>
      </c>
      <c r="F87" s="9">
        <v>11</v>
      </c>
    </row>
    <row r="88" spans="1:6">
      <c r="A88" s="3">
        <v>16</v>
      </c>
      <c r="B88" s="9">
        <f>D88+E88+F88</f>
        <v>45</v>
      </c>
      <c r="C88" s="3" t="s">
        <v>83</v>
      </c>
      <c r="D88" s="7">
        <v>12</v>
      </c>
      <c r="E88" s="7">
        <v>17</v>
      </c>
      <c r="F88" s="9">
        <v>16</v>
      </c>
    </row>
    <row r="89" spans="1:6">
      <c r="A89" s="3">
        <v>17</v>
      </c>
      <c r="B89" s="9">
        <f>D89+E89+F89</f>
        <v>48</v>
      </c>
      <c r="C89" s="3" t="s">
        <v>82</v>
      </c>
      <c r="D89" s="7">
        <v>16</v>
      </c>
      <c r="E89" s="7">
        <v>12</v>
      </c>
      <c r="F89" s="9">
        <v>20</v>
      </c>
    </row>
    <row r="90" spans="1:6">
      <c r="A90" s="3">
        <v>18</v>
      </c>
      <c r="B90" s="9">
        <f>D90+E90+F90</f>
        <v>50</v>
      </c>
      <c r="C90" s="3" t="s">
        <v>87</v>
      </c>
      <c r="D90" s="7">
        <v>18</v>
      </c>
      <c r="E90" s="7">
        <v>15</v>
      </c>
      <c r="F90" s="9">
        <v>17</v>
      </c>
    </row>
    <row r="91" spans="1:6">
      <c r="A91" s="3">
        <v>19</v>
      </c>
      <c r="B91" s="9">
        <f>D91+E91+F91</f>
        <v>55</v>
      </c>
      <c r="C91" s="3" t="s">
        <v>85</v>
      </c>
      <c r="D91" s="7">
        <v>19</v>
      </c>
      <c r="E91" s="7">
        <v>16</v>
      </c>
      <c r="F91" s="9">
        <v>20</v>
      </c>
    </row>
    <row r="92" spans="1:6">
      <c r="A92" s="3">
        <v>20</v>
      </c>
      <c r="B92" s="9">
        <f>D92+E92+F92</f>
        <v>61</v>
      </c>
      <c r="C92" s="3" t="s">
        <v>88</v>
      </c>
      <c r="D92" s="7">
        <v>20</v>
      </c>
      <c r="E92" s="7">
        <v>21</v>
      </c>
      <c r="F92" s="9">
        <v>20</v>
      </c>
    </row>
    <row r="93" spans="1:6">
      <c r="A93" s="3">
        <v>21</v>
      </c>
      <c r="B93" s="9">
        <f>D93+E93+F93</f>
        <v>63</v>
      </c>
      <c r="C93" s="3" t="s">
        <v>89</v>
      </c>
      <c r="D93" s="7">
        <v>21</v>
      </c>
      <c r="E93" s="7">
        <v>21</v>
      </c>
      <c r="F93" s="9">
        <v>21</v>
      </c>
    </row>
  </sheetData>
  <sortState ref="B73:F93">
    <sortCondition ref="B73:B93"/>
    <sortCondition ref="F73:F93"/>
  </sortState>
  <pageMargins left="0.70866141732283472" right="0.70866141732283472" top="0.74803149606299213" bottom="0.74803149606299213" header="0.31496062992125984" footer="0.31496062992125984"/>
  <pageSetup paperSize="9" scale="95" fitToHeight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ResultList</vt:lpstr>
      <vt:lpstr>ResultList!Область_печати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2014-06-13T06:06:02Z</cp:lastPrinted>
  <dcterms:created xsi:type="dcterms:W3CDTF">2014-06-12T11:29:54Z</dcterms:created>
  <dcterms:modified xsi:type="dcterms:W3CDTF">2014-06-13T16:09:36Z</dcterms:modified>
</cp:coreProperties>
</file>